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506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33" i="1"/>
  <c r="G35" i="1"/>
  <c r="G36" i="1"/>
  <c r="E43" i="1"/>
  <c r="E44" i="1"/>
</calcChain>
</file>

<file path=xl/sharedStrings.xml><?xml version="1.0" encoding="utf-8"?>
<sst xmlns="http://schemas.openxmlformats.org/spreadsheetml/2006/main" count="263" uniqueCount="125">
  <si>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</si>
  <si>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</si>
  <si>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</si>
  <si>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</si>
  <si>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</si>
  <si>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</si>
  <si>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</si>
  <si>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</si>
  <si>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</si>
  <si>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</si>
  <si>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</si>
  <si>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</si>
  <si>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</si>
  <si>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</si>
  <si>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</si>
  <si>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</si>
  <si>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</si>
  <si>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</si>
  <si>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</si>
  <si>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</si>
  <si>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</si>
  <si>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</si>
  <si>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</si>
  <si>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</si>
  <si>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</si>
  <si>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</si>
  <si>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</si>
  <si>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</si>
  <si>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</si>
  <si>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</si>
  <si>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</si>
  <si>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</si>
  <si>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</si>
  <si>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</si>
  <si>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</si>
  <si>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</si>
  <si>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</si>
  <si>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</si>
  <si>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</si>
  <si>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</si>
  <si>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</si>
  <si>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</si>
  <si>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</si>
  <si>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</si>
  <si>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</si>
  <si>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</si>
  <si>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</si>
  <si>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</si>
  <si>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t xml:space="preserve">Відсоток виконання програми розвитку фізичної культури і спорту </t>
  </si>
  <si>
    <t>Показник якості</t>
  </si>
  <si>
    <t>-    спортивно- масові заходи: -на один захід; -    на одного учасника</t>
  </si>
  <si>
    <t>на одного учасника</t>
  </si>
  <si>
    <t>на один захід</t>
  </si>
  <si>
    <t xml:space="preserve">розрахункова </t>
  </si>
  <si>
    <t>грн.</t>
  </si>
  <si>
    <t xml:space="preserve">Спортивно- масові заходи: </t>
  </si>
  <si>
    <t>-    турніри: -на одні змагання; -    на одного учасника</t>
  </si>
  <si>
    <t>на одні змагання</t>
  </si>
  <si>
    <t>Турніри:</t>
  </si>
  <si>
    <t>-    спартакіади: -на одні змагання; -    на одного</t>
  </si>
  <si>
    <t xml:space="preserve"> на одного</t>
  </si>
  <si>
    <t xml:space="preserve">Спартакіади: </t>
  </si>
  <si>
    <t>на одного учасника, в т.ч.:</t>
  </si>
  <si>
    <t xml:space="preserve">на одні змагання;                                                               </t>
  </si>
  <si>
    <t xml:space="preserve">Середні витрати:                                                                   </t>
  </si>
  <si>
    <t>Показник ефективності</t>
  </si>
  <si>
    <t>од.</t>
  </si>
  <si>
    <r>
      <rPr>
        <sz val="14"/>
        <rFont val="Sylfaen"/>
        <family val="1"/>
        <charset val="204"/>
      </rPr>
      <t>- спортивно- масові заходи</t>
    </r>
  </si>
  <si>
    <r>
      <rPr>
        <sz val="14"/>
        <rFont val="Sylfaen"/>
        <family val="1"/>
        <charset val="204"/>
      </rPr>
      <t>- турніри;</t>
    </r>
  </si>
  <si>
    <r>
      <rPr>
        <sz val="14"/>
        <rFont val="Sylfaen"/>
        <family val="1"/>
        <charset val="204"/>
      </rPr>
      <t>- спартакіади;</t>
    </r>
  </si>
  <si>
    <t xml:space="preserve">Рішення районної в місті ради від 23.12.2016 № 90 «Про затвердження Програми реалізації заходів на розвиток фізичної культури і спорту на 2017-2019 роки» зі змінами, рішення та розпорядження голови районної в місті ради, положення про проведення спортивно- масових заходів та змагань, звіти
</t>
  </si>
  <si>
    <t>Кількість учасни¬ків регіональних змагань з олім-пійських видів спорту, в т.ч.:</t>
  </si>
  <si>
    <t>Показники продукту</t>
  </si>
  <si>
    <t>Рішення районної в місті ради від 23.12.2016 №90 «Про затвердження Програми реалізації заходів на розвиток фізичної культури і спорту на 2017-2019 роки» зі змінами, рішення та розпорядження голови районної в місті ради, положення про проведення спортивно- масових заходів та змагань, звіти</t>
  </si>
  <si>
    <r>
      <rPr>
        <sz val="14"/>
        <rFont val="Sylfaen"/>
        <family val="1"/>
        <charset val="204"/>
      </rPr>
      <t>Кількість регіональних змагань з олімпійських видів спорту, в т.ч.:</t>
    </r>
  </si>
  <si>
    <t>Показники затрат</t>
  </si>
  <si>
    <t>Організація фізкультурно-оздоровчої діяльності, проведення масових фізкультурно-оздоровчих і спортивних заходів</t>
  </si>
  <si>
    <t xml:space="preserve">Завдання </t>
  </si>
  <si>
    <t>0215061</t>
  </si>
  <si>
    <t>Забезпечення діяльності місцевих центрів фізичного здоров’я населення «Спорт для всіх» та проведення фізкультурно-масових заходів серед населення регіону</t>
  </si>
  <si>
    <t>Підпрограма: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</si>
  <si>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</si>
  <si>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</si>
  <si>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</si>
  <si>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</si>
  <si>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</si>
  <si>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</si>
  <si>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</si>
  <si>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</si>
  <si>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</si>
  <si>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</si>
  <si>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Програма реалізації заходів на розвиток фізичної культури і спорту на 2017-2019 роки» (рішення районної в місті ради  від 23.12.2016 № 90 зі змінами)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</si>
  <si>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</si>
  <si>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</si>
  <si>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</si>
  <si>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</si>
  <si>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</si>
  <si>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</si>
  <si>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0810</t>
  </si>
  <si>
    <t xml:space="preserve">Підпрограма 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</si>
  <si>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</si>
  <si>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</si>
  <si>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</si>
  <si>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</si>
  <si>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</si>
  <si>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</si>
  <si>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</si>
  <si>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</si>
  <si>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</si>
  <si>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</si>
  <si>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 xml:space="preserve">Інші заходи з розвитку фізичної культури та спорту </t>
  </si>
  <si>
    <t>0215060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</si>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</sst>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Sylfae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/>
    <xf numFmtId="0" fontId="1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wrapText="1"/>
    </xf>
    <xf numFmtId="0" fontId="1" fillId="0" borderId="3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/>
    </xf>
    <xf numFmtId="1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wrapText="1" inden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124</v>
      </c>
    </row>
    <row r="2" spans="1:13" x14ac:dyDescent="0.3">
      <c r="L2" s="2" t="s">
        <v>123</v>
      </c>
    </row>
    <row r="3" spans="1:13" x14ac:dyDescent="0.3">
      <c r="L3" s="2" t="s">
        <v>122</v>
      </c>
    </row>
    <row r="6" spans="1:13" x14ac:dyDescent="0.3">
      <c r="A6" s="110" t="s">
        <v>121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x14ac:dyDescent="0.3">
      <c r="A7" s="110" t="s">
        <v>120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x14ac:dyDescent="0.3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3" x14ac:dyDescent="0.3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3" x14ac:dyDescent="0.3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x14ac:dyDescent="0.3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x14ac:dyDescent="0.3">
      <c r="A12" s="106" t="s">
        <v>119</v>
      </c>
      <c r="B12" s="108" t="s">
        <v>118</v>
      </c>
      <c r="C12" s="7"/>
      <c r="D12" s="107" t="s">
        <v>114</v>
      </c>
      <c r="E12" s="107"/>
      <c r="F12" s="107"/>
      <c r="G12" s="107"/>
      <c r="H12" s="107"/>
      <c r="I12" s="107"/>
      <c r="J12" s="107"/>
      <c r="K12" s="107"/>
      <c r="L12" s="107"/>
    </row>
    <row r="13" spans="1:13" ht="18.75" customHeight="1" x14ac:dyDescent="0.3">
      <c r="A13" s="106"/>
      <c r="B13" s="6" t="s">
        <v>109</v>
      </c>
      <c r="C13" s="7"/>
      <c r="D13" s="5" t="s">
        <v>117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106" t="s">
        <v>116</v>
      </c>
      <c r="B14" s="108" t="s">
        <v>115</v>
      </c>
      <c r="C14" s="7"/>
      <c r="D14" s="107" t="s">
        <v>114</v>
      </c>
      <c r="E14" s="107"/>
      <c r="F14" s="107"/>
      <c r="G14" s="107"/>
      <c r="H14" s="107"/>
      <c r="I14" s="107"/>
      <c r="J14" s="107"/>
      <c r="K14" s="107"/>
      <c r="L14" s="107"/>
    </row>
    <row r="15" spans="1:13" ht="18.75" customHeight="1" x14ac:dyDescent="0.3">
      <c r="A15" s="106"/>
      <c r="B15" s="6" t="s">
        <v>109</v>
      </c>
      <c r="C15" s="7"/>
      <c r="D15" s="5" t="s">
        <v>113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106" t="s">
        <v>112</v>
      </c>
      <c r="B16" s="108" t="s">
        <v>111</v>
      </c>
      <c r="C16" s="108" t="s">
        <v>98</v>
      </c>
      <c r="D16" s="107" t="s">
        <v>110</v>
      </c>
      <c r="E16" s="107"/>
      <c r="F16" s="107"/>
      <c r="G16" s="107"/>
      <c r="H16" s="107"/>
      <c r="I16" s="107"/>
      <c r="J16" s="107"/>
      <c r="K16" s="107"/>
      <c r="L16" s="107"/>
    </row>
    <row r="17" spans="1:15" ht="18.75" customHeight="1" x14ac:dyDescent="0.3">
      <c r="A17" s="106"/>
      <c r="B17" s="105" t="s">
        <v>109</v>
      </c>
      <c r="C17" s="105" t="s">
        <v>108</v>
      </c>
      <c r="D17" s="5" t="s">
        <v>107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106</v>
      </c>
    </row>
    <row r="20" spans="1:15" x14ac:dyDescent="0.3">
      <c r="J20" s="2" t="s">
        <v>96</v>
      </c>
    </row>
    <row r="21" spans="1:15" x14ac:dyDescent="0.3">
      <c r="A21" s="27"/>
      <c r="B21" s="104" t="s">
        <v>105</v>
      </c>
      <c r="C21" s="102"/>
      <c r="D21" s="101"/>
      <c r="E21" s="103" t="s">
        <v>104</v>
      </c>
      <c r="F21" s="102"/>
      <c r="G21" s="101"/>
      <c r="H21" s="103" t="s">
        <v>81</v>
      </c>
      <c r="I21" s="102"/>
      <c r="J21" s="101"/>
    </row>
    <row r="22" spans="1:15" ht="53.25" customHeight="1" x14ac:dyDescent="0.3">
      <c r="A22" s="100"/>
      <c r="B22" s="22" t="s">
        <v>36</v>
      </c>
      <c r="C22" s="99" t="s">
        <v>92</v>
      </c>
      <c r="D22" s="22" t="s">
        <v>34</v>
      </c>
      <c r="E22" s="98" t="s">
        <v>36</v>
      </c>
      <c r="F22" s="98" t="s">
        <v>92</v>
      </c>
      <c r="G22" s="22" t="s">
        <v>34</v>
      </c>
      <c r="H22" s="22" t="s">
        <v>36</v>
      </c>
      <c r="I22" s="22" t="s">
        <v>92</v>
      </c>
      <c r="J22" s="22" t="s">
        <v>34</v>
      </c>
    </row>
    <row r="23" spans="1:15" x14ac:dyDescent="0.3">
      <c r="A23" s="97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97"/>
      <c r="B24" s="78">
        <v>45.6</v>
      </c>
      <c r="C24" s="78" t="s">
        <v>90</v>
      </c>
      <c r="D24" s="78">
        <f>B24</f>
        <v>45.6</v>
      </c>
      <c r="E24" s="78">
        <v>45.6</v>
      </c>
      <c r="F24" s="78" t="s">
        <v>90</v>
      </c>
      <c r="G24" s="78">
        <v>45.6</v>
      </c>
      <c r="H24" s="96">
        <v>0</v>
      </c>
      <c r="I24" s="96">
        <v>0</v>
      </c>
      <c r="J24" s="96">
        <v>0</v>
      </c>
    </row>
    <row r="27" spans="1:15" x14ac:dyDescent="0.3">
      <c r="A27" s="2" t="s">
        <v>103</v>
      </c>
    </row>
    <row r="28" spans="1:15" x14ac:dyDescent="0.3">
      <c r="N28" s="2" t="s">
        <v>102</v>
      </c>
    </row>
    <row r="29" spans="1:15" ht="54.75" customHeight="1" x14ac:dyDescent="0.3">
      <c r="A29" s="95" t="s">
        <v>88</v>
      </c>
      <c r="B29" s="94" t="s">
        <v>87</v>
      </c>
      <c r="C29" s="94" t="s">
        <v>101</v>
      </c>
      <c r="D29" s="93" t="s">
        <v>100</v>
      </c>
      <c r="E29" s="75" t="s">
        <v>83</v>
      </c>
      <c r="F29" s="74"/>
      <c r="G29" s="73"/>
      <c r="H29" s="92" t="s">
        <v>94</v>
      </c>
      <c r="I29" s="91"/>
      <c r="J29" s="80"/>
      <c r="K29" s="23" t="s">
        <v>81</v>
      </c>
      <c r="L29" s="23"/>
      <c r="M29" s="23"/>
      <c r="N29" s="86" t="s">
        <v>93</v>
      </c>
      <c r="O29" s="86"/>
    </row>
    <row r="30" spans="1:15" ht="37.5" x14ac:dyDescent="0.3">
      <c r="A30" s="90"/>
      <c r="B30" s="89"/>
      <c r="C30" s="89"/>
      <c r="D30" s="88"/>
      <c r="E30" s="70" t="s">
        <v>36</v>
      </c>
      <c r="F30" s="87" t="s">
        <v>92</v>
      </c>
      <c r="G30" s="19" t="s">
        <v>34</v>
      </c>
      <c r="H30" s="70" t="s">
        <v>36</v>
      </c>
      <c r="I30" s="87" t="s">
        <v>92</v>
      </c>
      <c r="J30" s="19" t="s">
        <v>34</v>
      </c>
      <c r="K30" s="70" t="s">
        <v>36</v>
      </c>
      <c r="L30" s="87" t="s">
        <v>92</v>
      </c>
      <c r="M30" s="19" t="s">
        <v>34</v>
      </c>
      <c r="N30" s="86"/>
      <c r="O30" s="86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21"/>
      <c r="C32" s="19"/>
      <c r="D32" s="19" t="s">
        <v>99</v>
      </c>
      <c r="E32" s="84"/>
      <c r="F32" s="85"/>
      <c r="G32" s="84"/>
      <c r="H32" s="85"/>
      <c r="I32" s="84"/>
      <c r="J32" s="85"/>
      <c r="K32" s="85"/>
      <c r="L32" s="85"/>
      <c r="M32" s="84"/>
      <c r="N32" s="56"/>
      <c r="O32" s="56"/>
    </row>
    <row r="33" spans="1:15" ht="243.75" x14ac:dyDescent="0.3">
      <c r="A33" s="20"/>
      <c r="B33" s="21"/>
      <c r="C33" s="19"/>
      <c r="D33" s="17" t="s">
        <v>79</v>
      </c>
      <c r="E33" s="78">
        <v>45.6</v>
      </c>
      <c r="F33" s="78" t="s">
        <v>90</v>
      </c>
      <c r="G33" s="78">
        <f>E33</f>
        <v>45.6</v>
      </c>
      <c r="H33" s="78">
        <v>45.6</v>
      </c>
      <c r="I33" s="78">
        <v>0</v>
      </c>
      <c r="J33" s="78">
        <v>45.6</v>
      </c>
      <c r="K33" s="78">
        <v>0</v>
      </c>
      <c r="L33" s="78">
        <v>0</v>
      </c>
      <c r="M33" s="78">
        <v>0</v>
      </c>
      <c r="N33" s="56"/>
      <c r="O33" s="56"/>
    </row>
    <row r="34" spans="1:15" x14ac:dyDescent="0.3">
      <c r="A34" s="20"/>
      <c r="B34" s="83" t="s">
        <v>78</v>
      </c>
      <c r="C34" s="82" t="s">
        <v>98</v>
      </c>
      <c r="D34" s="69" t="s">
        <v>77</v>
      </c>
      <c r="E34" s="47"/>
      <c r="F34" s="47"/>
      <c r="G34" s="81"/>
      <c r="H34" s="47"/>
      <c r="I34" s="47"/>
      <c r="J34" s="81"/>
      <c r="K34" s="47"/>
      <c r="L34" s="81"/>
      <c r="M34" s="47"/>
      <c r="N34" s="56"/>
      <c r="O34" s="56"/>
    </row>
    <row r="35" spans="1:15" ht="187.5" x14ac:dyDescent="0.3">
      <c r="A35" s="14"/>
      <c r="B35" s="12"/>
      <c r="C35" s="12"/>
      <c r="D35" s="17" t="s">
        <v>76</v>
      </c>
      <c r="E35" s="78">
        <v>45.6</v>
      </c>
      <c r="F35" s="78" t="s">
        <v>90</v>
      </c>
      <c r="G35" s="78">
        <f>E35</f>
        <v>45.6</v>
      </c>
      <c r="H35" s="78">
        <v>45.6</v>
      </c>
      <c r="I35" s="78">
        <v>0</v>
      </c>
      <c r="J35" s="78">
        <v>45.6</v>
      </c>
      <c r="K35" s="78">
        <v>0</v>
      </c>
      <c r="L35" s="78">
        <v>0</v>
      </c>
      <c r="M35" s="78">
        <v>0</v>
      </c>
      <c r="N35" s="80"/>
      <c r="O35" s="24"/>
    </row>
    <row r="36" spans="1:15" x14ac:dyDescent="0.3">
      <c r="A36" s="14"/>
      <c r="B36" s="12"/>
      <c r="C36" s="12"/>
      <c r="D36" s="79" t="s">
        <v>10</v>
      </c>
      <c r="E36" s="78">
        <v>45.6</v>
      </c>
      <c r="F36" s="78" t="s">
        <v>90</v>
      </c>
      <c r="G36" s="78">
        <f>E36</f>
        <v>45.6</v>
      </c>
      <c r="H36" s="78">
        <v>45.6</v>
      </c>
      <c r="I36" s="78">
        <v>0</v>
      </c>
      <c r="J36" s="78">
        <v>45.6</v>
      </c>
      <c r="K36" s="78">
        <v>0</v>
      </c>
      <c r="L36" s="78">
        <v>0</v>
      </c>
      <c r="M36" s="78">
        <v>0</v>
      </c>
      <c r="N36" s="56"/>
      <c r="O36" s="56"/>
    </row>
    <row r="38" spans="1:15" x14ac:dyDescent="0.3">
      <c r="A38" s="2" t="s">
        <v>97</v>
      </c>
    </row>
    <row r="39" spans="1:15" x14ac:dyDescent="0.3">
      <c r="L39" s="2" t="s">
        <v>96</v>
      </c>
    </row>
    <row r="40" spans="1:15" ht="35.25" customHeight="1" x14ac:dyDescent="0.3">
      <c r="A40" s="77" t="s">
        <v>95</v>
      </c>
      <c r="B40" s="76"/>
      <c r="C40" s="75" t="s">
        <v>83</v>
      </c>
      <c r="D40" s="74"/>
      <c r="E40" s="73"/>
      <c r="F40" s="75" t="s">
        <v>94</v>
      </c>
      <c r="G40" s="74"/>
      <c r="H40" s="73"/>
      <c r="I40" s="46" t="s">
        <v>81</v>
      </c>
      <c r="J40" s="45"/>
      <c r="K40" s="44"/>
      <c r="L40" s="24" t="s">
        <v>93</v>
      </c>
      <c r="M40" s="24"/>
    </row>
    <row r="41" spans="1:15" ht="45" customHeight="1" x14ac:dyDescent="0.3">
      <c r="A41" s="72"/>
      <c r="B41" s="71"/>
      <c r="C41" s="70" t="s">
        <v>36</v>
      </c>
      <c r="D41" s="70" t="s">
        <v>92</v>
      </c>
      <c r="E41" s="19" t="s">
        <v>34</v>
      </c>
      <c r="F41" s="70" t="s">
        <v>36</v>
      </c>
      <c r="G41" s="70" t="s">
        <v>92</v>
      </c>
      <c r="H41" s="69" t="s">
        <v>34</v>
      </c>
      <c r="I41" s="70" t="s">
        <v>36</v>
      </c>
      <c r="J41" s="70" t="s">
        <v>92</v>
      </c>
      <c r="K41" s="19" t="s">
        <v>34</v>
      </c>
      <c r="L41" s="24"/>
      <c r="M41" s="24"/>
    </row>
    <row r="42" spans="1:15" x14ac:dyDescent="0.3">
      <c r="A42" s="63" t="s">
        <v>33</v>
      </c>
      <c r="B42" s="61"/>
      <c r="C42" s="21" t="s">
        <v>32</v>
      </c>
      <c r="D42" s="19" t="s">
        <v>31</v>
      </c>
      <c r="E42" s="19" t="s">
        <v>30</v>
      </c>
      <c r="F42" s="19" t="s">
        <v>29</v>
      </c>
      <c r="G42" s="21" t="s">
        <v>28</v>
      </c>
      <c r="H42" s="19" t="s">
        <v>27</v>
      </c>
      <c r="I42" s="21" t="s">
        <v>26</v>
      </c>
      <c r="J42" s="19" t="s">
        <v>25</v>
      </c>
      <c r="K42" s="69">
        <v>10</v>
      </c>
      <c r="L42" s="15" t="s">
        <v>23</v>
      </c>
      <c r="M42" s="15"/>
    </row>
    <row r="43" spans="1:15" ht="156" customHeight="1" x14ac:dyDescent="0.3">
      <c r="A43" s="55" t="s">
        <v>91</v>
      </c>
      <c r="B43" s="54"/>
      <c r="C43" s="68">
        <v>45.6</v>
      </c>
      <c r="D43" s="68" t="s">
        <v>90</v>
      </c>
      <c r="E43" s="68">
        <f>C43</f>
        <v>45.6</v>
      </c>
      <c r="F43" s="68">
        <v>45.6</v>
      </c>
      <c r="G43" s="68" t="s">
        <v>90</v>
      </c>
      <c r="H43" s="68">
        <v>45.6</v>
      </c>
      <c r="I43" s="67">
        <v>0</v>
      </c>
      <c r="J43" s="67">
        <v>0</v>
      </c>
      <c r="K43" s="67">
        <v>0</v>
      </c>
      <c r="L43" s="55"/>
      <c r="M43" s="54"/>
    </row>
    <row r="44" spans="1:15" x14ac:dyDescent="0.3">
      <c r="A44" s="13" t="s">
        <v>10</v>
      </c>
      <c r="B44" s="12"/>
      <c r="C44" s="68">
        <v>45.6</v>
      </c>
      <c r="D44" s="68" t="s">
        <v>90</v>
      </c>
      <c r="E44" s="68">
        <f>C44</f>
        <v>45.6</v>
      </c>
      <c r="F44" s="68">
        <v>45.6</v>
      </c>
      <c r="G44" s="68" t="s">
        <v>90</v>
      </c>
      <c r="H44" s="68">
        <v>45.6</v>
      </c>
      <c r="I44" s="67">
        <v>0</v>
      </c>
      <c r="J44" s="67">
        <v>0</v>
      </c>
      <c r="K44" s="67">
        <v>0</v>
      </c>
      <c r="L44" s="56"/>
      <c r="M44" s="56"/>
    </row>
    <row r="46" spans="1:15" x14ac:dyDescent="0.3">
      <c r="A46" s="2" t="s">
        <v>89</v>
      </c>
    </row>
    <row r="48" spans="1:15" ht="112.5" customHeight="1" x14ac:dyDescent="0.3">
      <c r="A48" s="66" t="s">
        <v>88</v>
      </c>
      <c r="B48" s="65" t="s">
        <v>87</v>
      </c>
      <c r="C48" s="23" t="s">
        <v>86</v>
      </c>
      <c r="D48" s="23"/>
      <c r="E48" s="22" t="s">
        <v>85</v>
      </c>
      <c r="F48" s="22" t="s">
        <v>84</v>
      </c>
      <c r="G48" s="24" t="s">
        <v>83</v>
      </c>
      <c r="H48" s="24"/>
      <c r="I48" s="24"/>
      <c r="J48" s="24" t="s">
        <v>82</v>
      </c>
      <c r="K48" s="24"/>
      <c r="L48" s="24"/>
      <c r="M48" s="23" t="s">
        <v>81</v>
      </c>
      <c r="N48" s="23"/>
      <c r="O48" s="23"/>
    </row>
    <row r="49" spans="1:15" x14ac:dyDescent="0.3">
      <c r="A49" s="21" t="s">
        <v>33</v>
      </c>
      <c r="B49" s="64" t="s">
        <v>32</v>
      </c>
      <c r="C49" s="23" t="s">
        <v>31</v>
      </c>
      <c r="D49" s="23"/>
      <c r="E49" s="19" t="s">
        <v>30</v>
      </c>
      <c r="F49" s="19" t="s">
        <v>29</v>
      </c>
      <c r="G49" s="15" t="s">
        <v>28</v>
      </c>
      <c r="H49" s="15"/>
      <c r="I49" s="15"/>
      <c r="J49" s="23" t="s">
        <v>27</v>
      </c>
      <c r="K49" s="23"/>
      <c r="L49" s="23"/>
      <c r="M49" s="15" t="s">
        <v>26</v>
      </c>
      <c r="N49" s="15"/>
      <c r="O49" s="15"/>
    </row>
    <row r="50" spans="1:15" x14ac:dyDescent="0.3">
      <c r="A50" s="21"/>
      <c r="B50" s="64"/>
      <c r="C50" s="46" t="s">
        <v>80</v>
      </c>
      <c r="D50" s="44"/>
      <c r="E50" s="19"/>
      <c r="F50" s="19"/>
      <c r="G50" s="63"/>
      <c r="H50" s="62"/>
      <c r="I50" s="61"/>
      <c r="J50" s="63"/>
      <c r="K50" s="62"/>
      <c r="L50" s="61"/>
      <c r="M50" s="63"/>
      <c r="N50" s="62"/>
      <c r="O50" s="61"/>
    </row>
    <row r="51" spans="1:15" ht="124.5" customHeight="1" x14ac:dyDescent="0.3">
      <c r="A51" s="21"/>
      <c r="B51" s="64"/>
      <c r="C51" s="35" t="s">
        <v>79</v>
      </c>
      <c r="D51" s="35"/>
      <c r="E51" s="19"/>
      <c r="F51" s="19"/>
      <c r="G51" s="63"/>
      <c r="H51" s="62"/>
      <c r="I51" s="61"/>
      <c r="J51" s="63"/>
      <c r="K51" s="62"/>
      <c r="L51" s="61"/>
      <c r="M51" s="63"/>
      <c r="N51" s="62"/>
      <c r="O51" s="61"/>
    </row>
    <row r="52" spans="1:15" x14ac:dyDescent="0.3">
      <c r="A52" s="14"/>
      <c r="B52" s="60" t="s">
        <v>78</v>
      </c>
      <c r="C52" s="35" t="s">
        <v>77</v>
      </c>
      <c r="D52" s="35"/>
      <c r="E52" s="12"/>
      <c r="F52" s="12"/>
      <c r="G52" s="15"/>
      <c r="H52" s="15"/>
      <c r="I52" s="15"/>
      <c r="J52" s="23"/>
      <c r="K52" s="23"/>
      <c r="L52" s="23"/>
      <c r="M52" s="56"/>
      <c r="N52" s="56"/>
      <c r="O52" s="56"/>
    </row>
    <row r="53" spans="1:15" ht="100.5" customHeight="1" x14ac:dyDescent="0.3">
      <c r="A53" s="14"/>
      <c r="B53" s="37"/>
      <c r="C53" s="59" t="s">
        <v>76</v>
      </c>
      <c r="D53" s="58"/>
      <c r="E53" s="12"/>
      <c r="F53" s="12"/>
      <c r="G53" s="15"/>
      <c r="H53" s="15"/>
      <c r="I53" s="15"/>
      <c r="J53" s="23"/>
      <c r="K53" s="23"/>
      <c r="L53" s="23"/>
      <c r="M53" s="56"/>
      <c r="N53" s="56"/>
      <c r="O53" s="56"/>
    </row>
    <row r="54" spans="1:15" ht="18.75" customHeight="1" x14ac:dyDescent="0.3">
      <c r="A54" s="18" t="s">
        <v>33</v>
      </c>
      <c r="B54" s="37"/>
      <c r="C54" s="35" t="s">
        <v>75</v>
      </c>
      <c r="D54" s="35"/>
      <c r="E54" s="12"/>
      <c r="F54" s="12"/>
      <c r="G54" s="56"/>
      <c r="H54" s="56"/>
      <c r="I54" s="56"/>
      <c r="J54" s="23"/>
      <c r="K54" s="23"/>
      <c r="L54" s="23"/>
      <c r="M54" s="56"/>
      <c r="N54" s="56"/>
      <c r="O54" s="56"/>
    </row>
    <row r="55" spans="1:15" ht="329.25" customHeight="1" x14ac:dyDescent="0.3">
      <c r="A55" s="14"/>
      <c r="B55" s="43"/>
      <c r="C55" s="55" t="s">
        <v>74</v>
      </c>
      <c r="D55" s="54"/>
      <c r="E55" s="12" t="s">
        <v>66</v>
      </c>
      <c r="F55" s="53" t="s">
        <v>73</v>
      </c>
      <c r="G55" s="57">
        <v>54</v>
      </c>
      <c r="H55" s="57"/>
      <c r="I55" s="57"/>
      <c r="J55" s="57">
        <v>54</v>
      </c>
      <c r="K55" s="57"/>
      <c r="L55" s="57"/>
      <c r="M55" s="23">
        <v>0</v>
      </c>
      <c r="N55" s="23"/>
      <c r="O55" s="23"/>
    </row>
    <row r="56" spans="1:15" ht="27.75" customHeight="1" x14ac:dyDescent="0.3">
      <c r="A56" s="14"/>
      <c r="B56" s="43"/>
      <c r="C56" s="55" t="s">
        <v>69</v>
      </c>
      <c r="D56" s="54"/>
      <c r="E56" s="12" t="s">
        <v>66</v>
      </c>
      <c r="F56" s="53"/>
      <c r="G56" s="52">
        <v>37</v>
      </c>
      <c r="H56" s="51"/>
      <c r="I56" s="50"/>
      <c r="J56" s="52">
        <v>37</v>
      </c>
      <c r="K56" s="51"/>
      <c r="L56" s="50"/>
      <c r="M56" s="52"/>
      <c r="N56" s="51"/>
      <c r="O56" s="50"/>
    </row>
    <row r="57" spans="1:15" ht="27.75" customHeight="1" x14ac:dyDescent="0.3">
      <c r="A57" s="14"/>
      <c r="B57" s="43"/>
      <c r="C57" s="55" t="s">
        <v>68</v>
      </c>
      <c r="D57" s="54"/>
      <c r="E57" s="12" t="s">
        <v>66</v>
      </c>
      <c r="F57" s="53"/>
      <c r="G57" s="52">
        <v>8</v>
      </c>
      <c r="H57" s="51"/>
      <c r="I57" s="50"/>
      <c r="J57" s="52">
        <v>8</v>
      </c>
      <c r="K57" s="51"/>
      <c r="L57" s="50"/>
      <c r="M57" s="52"/>
      <c r="N57" s="51"/>
      <c r="O57" s="50"/>
    </row>
    <row r="58" spans="1:15" ht="27.75" customHeight="1" x14ac:dyDescent="0.3">
      <c r="A58" s="14"/>
      <c r="B58" s="43"/>
      <c r="C58" s="55" t="s">
        <v>67</v>
      </c>
      <c r="D58" s="54"/>
      <c r="E58" s="12" t="s">
        <v>66</v>
      </c>
      <c r="F58" s="53"/>
      <c r="G58" s="52">
        <v>9</v>
      </c>
      <c r="H58" s="51"/>
      <c r="I58" s="50"/>
      <c r="J58" s="52">
        <v>9</v>
      </c>
      <c r="K58" s="51"/>
      <c r="L58" s="50"/>
      <c r="M58" s="52"/>
      <c r="N58" s="51"/>
      <c r="O58" s="50"/>
    </row>
    <row r="59" spans="1:15" ht="18.75" customHeight="1" x14ac:dyDescent="0.3">
      <c r="A59" s="18" t="s">
        <v>32</v>
      </c>
      <c r="B59" s="43"/>
      <c r="C59" s="35" t="s">
        <v>72</v>
      </c>
      <c r="D59" s="35"/>
      <c r="E59" s="12"/>
      <c r="F59" s="12"/>
      <c r="G59" s="56"/>
      <c r="H59" s="56"/>
      <c r="I59" s="56"/>
      <c r="J59" s="23"/>
      <c r="K59" s="23"/>
      <c r="L59" s="23"/>
      <c r="M59" s="56"/>
      <c r="N59" s="56"/>
      <c r="O59" s="56"/>
    </row>
    <row r="60" spans="1:15" ht="321" customHeight="1" x14ac:dyDescent="0.3">
      <c r="A60" s="18"/>
      <c r="B60" s="43"/>
      <c r="C60" s="35" t="s">
        <v>71</v>
      </c>
      <c r="D60" s="35"/>
      <c r="E60" s="12" t="s">
        <v>66</v>
      </c>
      <c r="F60" s="53" t="s">
        <v>70</v>
      </c>
      <c r="G60" s="23">
        <v>92.6</v>
      </c>
      <c r="H60" s="23"/>
      <c r="I60" s="23"/>
      <c r="J60" s="23">
        <v>92.6</v>
      </c>
      <c r="K60" s="23"/>
      <c r="L60" s="23"/>
      <c r="M60" s="23">
        <v>0</v>
      </c>
      <c r="N60" s="23"/>
      <c r="O60" s="23"/>
    </row>
    <row r="61" spans="1:15" ht="21" customHeight="1" x14ac:dyDescent="0.3">
      <c r="A61" s="14"/>
      <c r="B61" s="43"/>
      <c r="C61" s="55" t="s">
        <v>69</v>
      </c>
      <c r="D61" s="54"/>
      <c r="E61" s="12" t="s">
        <v>66</v>
      </c>
      <c r="F61" s="53"/>
      <c r="G61" s="52">
        <v>3350</v>
      </c>
      <c r="H61" s="51"/>
      <c r="I61" s="50"/>
      <c r="J61" s="52">
        <v>3350</v>
      </c>
      <c r="K61" s="51"/>
      <c r="L61" s="50"/>
      <c r="M61" s="52"/>
      <c r="N61" s="51"/>
      <c r="O61" s="50"/>
    </row>
    <row r="62" spans="1:15" ht="21" customHeight="1" x14ac:dyDescent="0.3">
      <c r="A62" s="14"/>
      <c r="B62" s="43"/>
      <c r="C62" s="55" t="s">
        <v>68</v>
      </c>
      <c r="D62" s="54"/>
      <c r="E62" s="12" t="s">
        <v>66</v>
      </c>
      <c r="F62" s="53"/>
      <c r="G62" s="52">
        <v>880</v>
      </c>
      <c r="H62" s="51"/>
      <c r="I62" s="50"/>
      <c r="J62" s="52">
        <v>880</v>
      </c>
      <c r="K62" s="51"/>
      <c r="L62" s="50"/>
      <c r="M62" s="52"/>
      <c r="N62" s="51"/>
      <c r="O62" s="50"/>
    </row>
    <row r="63" spans="1:15" ht="21" customHeight="1" x14ac:dyDescent="0.3">
      <c r="A63" s="14"/>
      <c r="B63" s="43"/>
      <c r="C63" s="55" t="s">
        <v>67</v>
      </c>
      <c r="D63" s="54"/>
      <c r="E63" s="12" t="s">
        <v>66</v>
      </c>
      <c r="F63" s="53"/>
      <c r="G63" s="52">
        <v>1900</v>
      </c>
      <c r="H63" s="51"/>
      <c r="I63" s="50"/>
      <c r="J63" s="52">
        <v>1900</v>
      </c>
      <c r="K63" s="51"/>
      <c r="L63" s="50"/>
      <c r="M63" s="52"/>
      <c r="N63" s="51"/>
      <c r="O63" s="50"/>
    </row>
    <row r="64" spans="1:15" ht="18" customHeight="1" x14ac:dyDescent="0.3">
      <c r="A64" s="18" t="s">
        <v>31</v>
      </c>
      <c r="B64" s="49"/>
      <c r="C64" s="48" t="s">
        <v>65</v>
      </c>
      <c r="D64" s="48"/>
      <c r="E64" s="47"/>
      <c r="F64" s="12"/>
      <c r="G64" s="23"/>
      <c r="H64" s="23"/>
      <c r="I64" s="23"/>
      <c r="J64" s="23"/>
      <c r="K64" s="23"/>
      <c r="L64" s="23"/>
      <c r="M64" s="23"/>
      <c r="N64" s="23"/>
      <c r="O64" s="23"/>
    </row>
    <row r="65" spans="1:15" ht="18.75" customHeight="1" x14ac:dyDescent="0.3">
      <c r="A65" s="14"/>
      <c r="B65" s="43"/>
      <c r="C65" s="42" t="s">
        <v>64</v>
      </c>
      <c r="D65" s="42"/>
      <c r="E65" s="12" t="s">
        <v>54</v>
      </c>
      <c r="F65" s="41" t="s">
        <v>53</v>
      </c>
      <c r="G65" s="23"/>
      <c r="H65" s="23"/>
      <c r="I65" s="23"/>
      <c r="J65" s="23"/>
      <c r="K65" s="23"/>
      <c r="L65" s="23"/>
      <c r="M65" s="23">
        <v>0</v>
      </c>
      <c r="N65" s="23"/>
      <c r="O65" s="23"/>
    </row>
    <row r="66" spans="1:15" ht="18.75" customHeight="1" x14ac:dyDescent="0.3">
      <c r="A66" s="14"/>
      <c r="B66" s="43"/>
      <c r="C66" s="42" t="s">
        <v>63</v>
      </c>
      <c r="D66" s="42"/>
      <c r="E66" s="12"/>
      <c r="F66" s="41"/>
      <c r="G66" s="46">
        <v>844.4</v>
      </c>
      <c r="H66" s="45"/>
      <c r="I66" s="44"/>
      <c r="J66" s="46">
        <v>844.4</v>
      </c>
      <c r="K66" s="45"/>
      <c r="L66" s="44"/>
      <c r="M66" s="23">
        <v>0</v>
      </c>
      <c r="N66" s="23"/>
      <c r="O66" s="23"/>
    </row>
    <row r="67" spans="1:15" ht="18.75" customHeight="1" x14ac:dyDescent="0.3">
      <c r="A67" s="14"/>
      <c r="B67" s="43"/>
      <c r="C67" s="42" t="s">
        <v>62</v>
      </c>
      <c r="D67" s="42"/>
      <c r="E67" s="12"/>
      <c r="F67" s="41"/>
      <c r="G67" s="46">
        <v>7.44</v>
      </c>
      <c r="H67" s="45"/>
      <c r="I67" s="44"/>
      <c r="J67" s="46">
        <v>7.44</v>
      </c>
      <c r="K67" s="45"/>
      <c r="L67" s="44"/>
      <c r="M67" s="23">
        <v>0</v>
      </c>
      <c r="N67" s="23"/>
      <c r="O67" s="23"/>
    </row>
    <row r="68" spans="1:15" ht="19.5" customHeight="1" x14ac:dyDescent="0.3">
      <c r="A68" s="14"/>
      <c r="B68" s="43"/>
      <c r="C68" s="42" t="s">
        <v>61</v>
      </c>
      <c r="D68" s="42" t="s">
        <v>59</v>
      </c>
      <c r="E68" s="12" t="s">
        <v>54</v>
      </c>
      <c r="F68" s="41" t="s">
        <v>53</v>
      </c>
      <c r="G68" s="23"/>
      <c r="H68" s="23"/>
      <c r="I68" s="23"/>
      <c r="J68" s="23"/>
      <c r="K68" s="23"/>
      <c r="L68" s="23"/>
      <c r="M68" s="23">
        <v>0</v>
      </c>
      <c r="N68" s="23"/>
      <c r="O68" s="23"/>
    </row>
    <row r="69" spans="1:15" ht="19.5" customHeight="1" x14ac:dyDescent="0.3">
      <c r="A69" s="14"/>
      <c r="B69" s="43"/>
      <c r="C69" s="42" t="s">
        <v>57</v>
      </c>
      <c r="D69" s="42" t="s">
        <v>59</v>
      </c>
      <c r="E69" s="12"/>
      <c r="F69" s="41"/>
      <c r="G69" s="23">
        <v>489.2</v>
      </c>
      <c r="H69" s="23"/>
      <c r="I69" s="23"/>
      <c r="J69" s="23">
        <v>489.2</v>
      </c>
      <c r="K69" s="23"/>
      <c r="L69" s="23"/>
      <c r="M69" s="23">
        <v>0</v>
      </c>
      <c r="N69" s="23"/>
      <c r="O69" s="23"/>
    </row>
    <row r="70" spans="1:15" ht="19.5" customHeight="1" x14ac:dyDescent="0.3">
      <c r="A70" s="14"/>
      <c r="B70" s="43"/>
      <c r="C70" s="42" t="s">
        <v>60</v>
      </c>
      <c r="D70" s="42" t="s">
        <v>59</v>
      </c>
      <c r="E70" s="12"/>
      <c r="F70" s="41"/>
      <c r="G70" s="23">
        <v>5.4</v>
      </c>
      <c r="H70" s="23"/>
      <c r="I70" s="23"/>
      <c r="J70" s="23">
        <v>5.4</v>
      </c>
      <c r="K70" s="23"/>
      <c r="L70" s="23"/>
      <c r="M70" s="23">
        <v>0</v>
      </c>
      <c r="N70" s="23"/>
      <c r="O70" s="23"/>
    </row>
    <row r="71" spans="1:15" ht="21" customHeight="1" x14ac:dyDescent="0.3">
      <c r="A71" s="14"/>
      <c r="B71" s="43"/>
      <c r="C71" s="42" t="s">
        <v>58</v>
      </c>
      <c r="D71" s="42" t="s">
        <v>56</v>
      </c>
      <c r="E71" s="12" t="s">
        <v>54</v>
      </c>
      <c r="F71" s="41" t="s">
        <v>53</v>
      </c>
      <c r="G71" s="23"/>
      <c r="H71" s="23"/>
      <c r="I71" s="23"/>
      <c r="J71" s="23"/>
      <c r="K71" s="23"/>
      <c r="L71" s="23"/>
      <c r="M71" s="23">
        <v>0</v>
      </c>
      <c r="N71" s="23"/>
      <c r="O71" s="23"/>
    </row>
    <row r="72" spans="1:15" ht="21" customHeight="1" x14ac:dyDescent="0.3">
      <c r="A72" s="14"/>
      <c r="B72" s="43"/>
      <c r="C72" s="42" t="s">
        <v>57</v>
      </c>
      <c r="D72" s="42" t="s">
        <v>56</v>
      </c>
      <c r="E72" s="12"/>
      <c r="F72" s="41"/>
      <c r="G72" s="46">
        <v>1125</v>
      </c>
      <c r="H72" s="45"/>
      <c r="I72" s="44"/>
      <c r="J72" s="46">
        <v>1125</v>
      </c>
      <c r="K72" s="45"/>
      <c r="L72" s="44"/>
      <c r="M72" s="23">
        <v>0</v>
      </c>
      <c r="N72" s="23"/>
      <c r="O72" s="23"/>
    </row>
    <row r="73" spans="1:15" ht="21" customHeight="1" x14ac:dyDescent="0.3">
      <c r="A73" s="14"/>
      <c r="B73" s="43"/>
      <c r="C73" s="42" t="s">
        <v>51</v>
      </c>
      <c r="D73" s="42" t="s">
        <v>56</v>
      </c>
      <c r="E73" s="12"/>
      <c r="F73" s="41"/>
      <c r="G73" s="46">
        <v>10.199999999999999</v>
      </c>
      <c r="H73" s="45"/>
      <c r="I73" s="44"/>
      <c r="J73" s="46">
        <v>10.199999999999999</v>
      </c>
      <c r="K73" s="45"/>
      <c r="L73" s="44"/>
      <c r="M73" s="23">
        <v>0</v>
      </c>
      <c r="N73" s="23"/>
      <c r="O73" s="23"/>
    </row>
    <row r="74" spans="1:15" ht="17.25" customHeight="1" x14ac:dyDescent="0.3">
      <c r="A74" s="14"/>
      <c r="B74" s="43"/>
      <c r="C74" s="42" t="s">
        <v>55</v>
      </c>
      <c r="D74" s="42" t="s">
        <v>50</v>
      </c>
      <c r="E74" s="12" t="s">
        <v>54</v>
      </c>
      <c r="F74" s="41" t="s">
        <v>53</v>
      </c>
      <c r="G74" s="23"/>
      <c r="H74" s="23"/>
      <c r="I74" s="23"/>
      <c r="J74" s="23"/>
      <c r="K74" s="23"/>
      <c r="L74" s="23"/>
      <c r="M74" s="23">
        <v>0</v>
      </c>
      <c r="N74" s="23"/>
      <c r="O74" s="23"/>
    </row>
    <row r="75" spans="1:15" ht="17.25" customHeight="1" x14ac:dyDescent="0.3">
      <c r="A75" s="14"/>
      <c r="B75" s="40"/>
      <c r="C75" s="42" t="s">
        <v>52</v>
      </c>
      <c r="D75" s="42" t="s">
        <v>50</v>
      </c>
      <c r="E75" s="38"/>
      <c r="F75" s="41"/>
      <c r="G75" s="23">
        <v>2055.5</v>
      </c>
      <c r="H75" s="23"/>
      <c r="I75" s="23"/>
      <c r="J75" s="23">
        <v>2055.5</v>
      </c>
      <c r="K75" s="23"/>
      <c r="L75" s="23"/>
      <c r="M75" s="23">
        <v>0</v>
      </c>
      <c r="N75" s="23"/>
      <c r="O75" s="23"/>
    </row>
    <row r="76" spans="1:15" ht="17.25" customHeight="1" x14ac:dyDescent="0.3">
      <c r="A76" s="14"/>
      <c r="B76" s="40"/>
      <c r="C76" s="42" t="s">
        <v>51</v>
      </c>
      <c r="D76" s="42" t="s">
        <v>50</v>
      </c>
      <c r="E76" s="38"/>
      <c r="F76" s="41"/>
      <c r="G76" s="23">
        <v>9.6999999999999993</v>
      </c>
      <c r="H76" s="23"/>
      <c r="I76" s="23"/>
      <c r="J76" s="23">
        <v>9.6999999999999993</v>
      </c>
      <c r="K76" s="23"/>
      <c r="L76" s="23"/>
      <c r="M76" s="23">
        <v>0</v>
      </c>
      <c r="N76" s="23"/>
      <c r="O76" s="23"/>
    </row>
    <row r="77" spans="1:15" ht="24.75" customHeight="1" x14ac:dyDescent="0.3">
      <c r="A77" s="14">
        <v>4</v>
      </c>
      <c r="B77" s="40"/>
      <c r="C77" s="39" t="s">
        <v>49</v>
      </c>
      <c r="D77" s="39"/>
      <c r="E77" s="38"/>
      <c r="F77" s="12"/>
      <c r="G77" s="23"/>
      <c r="H77" s="23"/>
      <c r="I77" s="23"/>
      <c r="J77" s="23"/>
      <c r="K77" s="23"/>
      <c r="L77" s="23"/>
      <c r="M77" s="23">
        <v>0</v>
      </c>
      <c r="N77" s="23"/>
      <c r="O77" s="23"/>
    </row>
    <row r="78" spans="1:15" ht="63" customHeight="1" x14ac:dyDescent="0.3">
      <c r="A78" s="12"/>
      <c r="B78" s="37"/>
      <c r="C78" s="36" t="s">
        <v>48</v>
      </c>
      <c r="D78" s="35"/>
      <c r="E78" s="22" t="s">
        <v>47</v>
      </c>
      <c r="F78" s="19"/>
      <c r="G78" s="23" t="s">
        <v>46</v>
      </c>
      <c r="H78" s="23"/>
      <c r="I78" s="23"/>
      <c r="J78" s="23" t="s">
        <v>46</v>
      </c>
      <c r="K78" s="23"/>
      <c r="L78" s="23"/>
      <c r="M78" s="23">
        <v>0</v>
      </c>
      <c r="N78" s="23"/>
      <c r="O78" s="23"/>
    </row>
    <row r="79" spans="1:15" ht="19.5" customHeight="1" x14ac:dyDescent="0.3">
      <c r="A79" s="28"/>
      <c r="B79" s="34"/>
      <c r="C79" s="33"/>
      <c r="D79" s="33"/>
      <c r="E79" s="32"/>
      <c r="F79" s="31"/>
      <c r="G79" s="30"/>
      <c r="H79" s="30"/>
      <c r="I79" s="30"/>
      <c r="J79" s="30"/>
      <c r="K79" s="30"/>
      <c r="L79" s="30"/>
      <c r="M79" s="30"/>
      <c r="N79" s="30"/>
      <c r="O79" s="30"/>
    </row>
    <row r="80" spans="1:15" ht="36.75" customHeight="1" x14ac:dyDescent="0.3">
      <c r="A80" s="29" t="s">
        <v>45</v>
      </c>
      <c r="B80" s="29"/>
      <c r="C80" s="29"/>
      <c r="D80" s="29"/>
      <c r="E80" s="29"/>
      <c r="F80" s="29"/>
      <c r="G80" s="28"/>
      <c r="H80" s="28"/>
      <c r="J80" s="26"/>
      <c r="K80" s="26"/>
      <c r="L80" s="26"/>
      <c r="M80" s="26"/>
      <c r="N80" s="27" t="s">
        <v>44</v>
      </c>
      <c r="O80" s="26"/>
    </row>
    <row r="81" spans="1:15" ht="47.25" customHeight="1" x14ac:dyDescent="0.3">
      <c r="A81" s="23" t="s">
        <v>43</v>
      </c>
      <c r="B81" s="24" t="s">
        <v>42</v>
      </c>
      <c r="C81" s="23" t="s">
        <v>41</v>
      </c>
      <c r="D81" s="24" t="s">
        <v>40</v>
      </c>
      <c r="E81" s="24"/>
      <c r="F81" s="24"/>
      <c r="G81" s="24" t="s">
        <v>39</v>
      </c>
      <c r="H81" s="24"/>
      <c r="I81" s="24"/>
      <c r="J81" s="24" t="s">
        <v>38</v>
      </c>
      <c r="K81" s="24"/>
      <c r="L81" s="24"/>
      <c r="M81" s="25" t="s">
        <v>37</v>
      </c>
      <c r="N81" s="25"/>
      <c r="O81" s="25"/>
    </row>
    <row r="82" spans="1:15" ht="41.25" customHeight="1" x14ac:dyDescent="0.3">
      <c r="A82" s="23"/>
      <c r="B82" s="24"/>
      <c r="C82" s="23"/>
      <c r="D82" s="22" t="s">
        <v>36</v>
      </c>
      <c r="E82" s="22" t="s">
        <v>35</v>
      </c>
      <c r="F82" s="19" t="s">
        <v>34</v>
      </c>
      <c r="G82" s="22" t="s">
        <v>36</v>
      </c>
      <c r="H82" s="22" t="s">
        <v>35</v>
      </c>
      <c r="I82" s="19" t="s">
        <v>34</v>
      </c>
      <c r="J82" s="22" t="s">
        <v>36</v>
      </c>
      <c r="K82" s="22" t="s">
        <v>35</v>
      </c>
      <c r="L82" s="19" t="s">
        <v>34</v>
      </c>
      <c r="M82" s="22" t="s">
        <v>36</v>
      </c>
      <c r="N82" s="22" t="s">
        <v>35</v>
      </c>
      <c r="O82" s="19" t="s">
        <v>34</v>
      </c>
    </row>
    <row r="83" spans="1:15" x14ac:dyDescent="0.3">
      <c r="A83" s="21" t="s">
        <v>33</v>
      </c>
      <c r="B83" s="21" t="s">
        <v>32</v>
      </c>
      <c r="C83" s="19" t="s">
        <v>31</v>
      </c>
      <c r="D83" s="19" t="s">
        <v>30</v>
      </c>
      <c r="E83" s="19" t="s">
        <v>29</v>
      </c>
      <c r="F83" s="21" t="s">
        <v>28</v>
      </c>
      <c r="G83" s="19" t="s">
        <v>27</v>
      </c>
      <c r="H83" s="21" t="s">
        <v>26</v>
      </c>
      <c r="I83" s="19" t="s">
        <v>25</v>
      </c>
      <c r="J83" s="21" t="s">
        <v>24</v>
      </c>
      <c r="K83" s="21" t="s">
        <v>23</v>
      </c>
      <c r="L83" s="20" t="s">
        <v>22</v>
      </c>
      <c r="M83" s="19" t="s">
        <v>21</v>
      </c>
      <c r="N83" s="19" t="s">
        <v>20</v>
      </c>
      <c r="O83" s="18" t="s">
        <v>19</v>
      </c>
    </row>
    <row r="84" spans="1:15" x14ac:dyDescent="0.3">
      <c r="A84" s="14"/>
      <c r="B84" s="13" t="s">
        <v>18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5" x14ac:dyDescent="0.3">
      <c r="A85" s="14"/>
      <c r="B85" s="13" t="s">
        <v>17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1:15" ht="37.5" x14ac:dyDescent="0.3">
      <c r="A86" s="14"/>
      <c r="B86" s="17" t="s">
        <v>16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1:15" ht="56.25" x14ac:dyDescent="0.3">
      <c r="A87" s="14"/>
      <c r="B87" s="17" t="s">
        <v>15</v>
      </c>
      <c r="C87" s="12"/>
      <c r="D87" s="16" t="s">
        <v>14</v>
      </c>
      <c r="E87" s="12"/>
      <c r="F87" s="12"/>
      <c r="G87" s="16" t="s">
        <v>14</v>
      </c>
      <c r="H87" s="12"/>
      <c r="I87" s="12"/>
      <c r="J87" s="16" t="s">
        <v>14</v>
      </c>
      <c r="K87" s="12"/>
      <c r="L87" s="12"/>
      <c r="M87" s="16" t="s">
        <v>14</v>
      </c>
      <c r="N87" s="12"/>
      <c r="O87" s="12"/>
    </row>
    <row r="88" spans="1:15" x14ac:dyDescent="0.3">
      <c r="A88" s="14"/>
      <c r="B88" s="12" t="s">
        <v>11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 x14ac:dyDescent="0.3">
      <c r="A89" s="14"/>
      <c r="B89" s="15" t="s">
        <v>13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 x14ac:dyDescent="0.3">
      <c r="A90" s="14"/>
      <c r="B90" s="13" t="s">
        <v>12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x14ac:dyDescent="0.3">
      <c r="A91" s="14"/>
      <c r="B91" s="12" t="s">
        <v>11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x14ac:dyDescent="0.3">
      <c r="A92" s="14"/>
      <c r="B92" s="13" t="s">
        <v>10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4" spans="1:15" ht="22.5" x14ac:dyDescent="0.3">
      <c r="A94" s="2" t="s">
        <v>9</v>
      </c>
    </row>
    <row r="95" spans="1:15" ht="22.5" x14ac:dyDescent="0.3">
      <c r="A95" s="2" t="s">
        <v>8</v>
      </c>
    </row>
    <row r="96" spans="1:15" ht="22.5" x14ac:dyDescent="0.3">
      <c r="A96" s="2" t="s">
        <v>7</v>
      </c>
    </row>
    <row r="98" spans="1:13" x14ac:dyDescent="0.3">
      <c r="A98" s="2"/>
    </row>
    <row r="99" spans="1:13" x14ac:dyDescent="0.3">
      <c r="A99" s="10" t="s">
        <v>6</v>
      </c>
      <c r="B99" s="10"/>
      <c r="C99" s="10"/>
      <c r="D99" s="10"/>
      <c r="E99" s="10"/>
      <c r="F99" s="10"/>
      <c r="G99" s="10"/>
      <c r="H99" s="9"/>
      <c r="I99" s="4"/>
      <c r="J99" s="8" t="s">
        <v>5</v>
      </c>
      <c r="K99" s="8"/>
      <c r="L99" s="8"/>
      <c r="M99" s="8"/>
    </row>
    <row r="100" spans="1:13" x14ac:dyDescent="0.3">
      <c r="A100" s="10" t="s">
        <v>4</v>
      </c>
      <c r="B100" s="10"/>
      <c r="C100" s="10"/>
      <c r="D100" s="10"/>
      <c r="E100" s="10"/>
      <c r="F100" s="10"/>
      <c r="G100" s="10"/>
      <c r="H100" s="6" t="s">
        <v>1</v>
      </c>
      <c r="I100" s="4"/>
      <c r="J100" s="5" t="s">
        <v>0</v>
      </c>
      <c r="K100" s="5"/>
      <c r="L100" s="5"/>
      <c r="M100" s="5"/>
    </row>
    <row r="101" spans="1:13" x14ac:dyDescent="0.3">
      <c r="A101" s="11"/>
      <c r="B101" s="4"/>
      <c r="C101" s="4"/>
      <c r="D101" s="7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3">
      <c r="A102" s="10" t="s">
        <v>3</v>
      </c>
      <c r="B102" s="10"/>
      <c r="C102" s="10"/>
      <c r="D102" s="10"/>
      <c r="E102" s="10"/>
      <c r="F102" s="10"/>
      <c r="G102" s="10"/>
      <c r="H102" s="9"/>
      <c r="I102" s="4"/>
      <c r="J102" s="8" t="s">
        <v>2</v>
      </c>
      <c r="K102" s="8"/>
      <c r="L102" s="8"/>
      <c r="M102" s="8"/>
    </row>
    <row r="103" spans="1:13" x14ac:dyDescent="0.3">
      <c r="A103" s="7"/>
      <c r="B103" s="7"/>
      <c r="C103" s="7"/>
      <c r="D103" s="7"/>
      <c r="E103" s="7"/>
      <c r="F103" s="7"/>
      <c r="G103" s="7"/>
      <c r="H103" s="6" t="s">
        <v>1</v>
      </c>
      <c r="I103" s="4"/>
      <c r="J103" s="5" t="s">
        <v>0</v>
      </c>
      <c r="K103" s="5"/>
      <c r="L103" s="5"/>
      <c r="M103" s="5"/>
    </row>
    <row r="104" spans="1:13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30.95" customHeight="1" x14ac:dyDescent="0.3"/>
    <row r="108" spans="1:13" x14ac:dyDescent="0.3">
      <c r="A108" s="2"/>
    </row>
    <row r="110" spans="1:13" x14ac:dyDescent="0.3">
      <c r="A110" s="2"/>
    </row>
    <row r="111" spans="1:13" x14ac:dyDescent="0.3">
      <c r="A111" s="2"/>
    </row>
    <row r="113" spans="1:1" x14ac:dyDescent="0.3">
      <c r="A113" s="2"/>
    </row>
    <row r="115" spans="1:1" x14ac:dyDescent="0.3">
      <c r="A115" s="2"/>
    </row>
  </sheetData>
  <mergeCells count="172">
    <mergeCell ref="A6:M6"/>
    <mergeCell ref="A7:M7"/>
    <mergeCell ref="A12:A13"/>
    <mergeCell ref="D13:L13"/>
    <mergeCell ref="A14:A15"/>
    <mergeCell ref="A16:A17"/>
    <mergeCell ref="D15:L15"/>
    <mergeCell ref="D17:L17"/>
    <mergeCell ref="A29:A30"/>
    <mergeCell ref="B29:B30"/>
    <mergeCell ref="C29:C30"/>
    <mergeCell ref="D29:D30"/>
    <mergeCell ref="E29:G29"/>
    <mergeCell ref="H29:J29"/>
    <mergeCell ref="K29:M29"/>
    <mergeCell ref="N29:O30"/>
    <mergeCell ref="N31:O31"/>
    <mergeCell ref="N32:O32"/>
    <mergeCell ref="N33:O33"/>
    <mergeCell ref="N34:O34"/>
    <mergeCell ref="N35:O35"/>
    <mergeCell ref="N36:O36"/>
    <mergeCell ref="A40:B41"/>
    <mergeCell ref="C40:E40"/>
    <mergeCell ref="F40:H40"/>
    <mergeCell ref="I40:K40"/>
    <mergeCell ref="L40:M41"/>
    <mergeCell ref="A42:B42"/>
    <mergeCell ref="L42:M42"/>
    <mergeCell ref="A43:B43"/>
    <mergeCell ref="L43:M43"/>
    <mergeCell ref="L44:M44"/>
    <mergeCell ref="C48:D48"/>
    <mergeCell ref="G48:I48"/>
    <mergeCell ref="J48:L48"/>
    <mergeCell ref="M48:O48"/>
    <mergeCell ref="C49:D49"/>
    <mergeCell ref="G49:I49"/>
    <mergeCell ref="J49:L49"/>
    <mergeCell ref="M49:O49"/>
    <mergeCell ref="C52:D52"/>
    <mergeCell ref="G52:I52"/>
    <mergeCell ref="J52:L52"/>
    <mergeCell ref="M52:O52"/>
    <mergeCell ref="M51:O51"/>
    <mergeCell ref="C53:D53"/>
    <mergeCell ref="G53:I53"/>
    <mergeCell ref="J53:L53"/>
    <mergeCell ref="M53:O53"/>
    <mergeCell ref="C54:D54"/>
    <mergeCell ref="G54:I54"/>
    <mergeCell ref="J54:L54"/>
    <mergeCell ref="M54:O54"/>
    <mergeCell ref="C55:D55"/>
    <mergeCell ref="G55:I55"/>
    <mergeCell ref="J55:L55"/>
    <mergeCell ref="M55:O55"/>
    <mergeCell ref="C59:D59"/>
    <mergeCell ref="G59:I59"/>
    <mergeCell ref="J59:L59"/>
    <mergeCell ref="M59:O59"/>
    <mergeCell ref="C56:D56"/>
    <mergeCell ref="G56:I56"/>
    <mergeCell ref="J64:L64"/>
    <mergeCell ref="M64:O64"/>
    <mergeCell ref="C71:D71"/>
    <mergeCell ref="G71:I71"/>
    <mergeCell ref="C60:D60"/>
    <mergeCell ref="G60:I60"/>
    <mergeCell ref="J60:L60"/>
    <mergeCell ref="M60:O60"/>
    <mergeCell ref="C61:D61"/>
    <mergeCell ref="G61:I61"/>
    <mergeCell ref="C77:D77"/>
    <mergeCell ref="G77:I77"/>
    <mergeCell ref="J77:L77"/>
    <mergeCell ref="M77:O77"/>
    <mergeCell ref="C78:D78"/>
    <mergeCell ref="G78:I78"/>
    <mergeCell ref="J78:L78"/>
    <mergeCell ref="M78:O78"/>
    <mergeCell ref="A80:F80"/>
    <mergeCell ref="A81:A82"/>
    <mergeCell ref="B81:B82"/>
    <mergeCell ref="C81:C82"/>
    <mergeCell ref="D81:F81"/>
    <mergeCell ref="G81:I81"/>
    <mergeCell ref="J81:L81"/>
    <mergeCell ref="M81:O81"/>
    <mergeCell ref="B89:O89"/>
    <mergeCell ref="A99:G99"/>
    <mergeCell ref="J99:M99"/>
    <mergeCell ref="A100:G100"/>
    <mergeCell ref="J100:M100"/>
    <mergeCell ref="A102:G102"/>
    <mergeCell ref="J102:M102"/>
    <mergeCell ref="J103:M103"/>
    <mergeCell ref="C50:D50"/>
    <mergeCell ref="C51:D51"/>
    <mergeCell ref="G50:I50"/>
    <mergeCell ref="J50:L50"/>
    <mergeCell ref="M50:O50"/>
    <mergeCell ref="G51:I51"/>
    <mergeCell ref="J51:L51"/>
    <mergeCell ref="J56:L56"/>
    <mergeCell ref="M56:O56"/>
    <mergeCell ref="C57:D57"/>
    <mergeCell ref="C58:D58"/>
    <mergeCell ref="G57:I57"/>
    <mergeCell ref="J57:L57"/>
    <mergeCell ref="M57:O57"/>
    <mergeCell ref="G58:I58"/>
    <mergeCell ref="J58:L58"/>
    <mergeCell ref="M58:O58"/>
    <mergeCell ref="J61:L61"/>
    <mergeCell ref="M61:O61"/>
    <mergeCell ref="C62:D62"/>
    <mergeCell ref="G62:I62"/>
    <mergeCell ref="J62:L62"/>
    <mergeCell ref="M62:O62"/>
    <mergeCell ref="C63:D63"/>
    <mergeCell ref="G63:I63"/>
    <mergeCell ref="J63:L63"/>
    <mergeCell ref="M63:O63"/>
    <mergeCell ref="C65:D65"/>
    <mergeCell ref="G65:I65"/>
    <mergeCell ref="J65:L65"/>
    <mergeCell ref="M65:O65"/>
    <mergeCell ref="C64:D64"/>
    <mergeCell ref="G64:I64"/>
    <mergeCell ref="M71:O71"/>
    <mergeCell ref="C74:D74"/>
    <mergeCell ref="G74:I74"/>
    <mergeCell ref="J71:L71"/>
    <mergeCell ref="M74:O74"/>
    <mergeCell ref="J74:L74"/>
    <mergeCell ref="M72:O72"/>
    <mergeCell ref="G68:I68"/>
    <mergeCell ref="J68:L68"/>
    <mergeCell ref="M68:O68"/>
    <mergeCell ref="C69:D69"/>
    <mergeCell ref="G69:I69"/>
    <mergeCell ref="J69:L69"/>
    <mergeCell ref="C68:D68"/>
    <mergeCell ref="C66:D66"/>
    <mergeCell ref="C67:D67"/>
    <mergeCell ref="G66:I66"/>
    <mergeCell ref="J66:L66"/>
    <mergeCell ref="M66:O66"/>
    <mergeCell ref="G67:I67"/>
    <mergeCell ref="J67:L67"/>
    <mergeCell ref="M67:O67"/>
    <mergeCell ref="M75:O75"/>
    <mergeCell ref="G76:I76"/>
    <mergeCell ref="C70:D70"/>
    <mergeCell ref="M69:O69"/>
    <mergeCell ref="G70:I70"/>
    <mergeCell ref="J70:L70"/>
    <mergeCell ref="M70:O70"/>
    <mergeCell ref="C72:D72"/>
    <mergeCell ref="G72:I72"/>
    <mergeCell ref="J72:L72"/>
    <mergeCell ref="J76:L76"/>
    <mergeCell ref="M76:O76"/>
    <mergeCell ref="C73:D73"/>
    <mergeCell ref="G73:I73"/>
    <mergeCell ref="J73:L73"/>
    <mergeCell ref="M73:O73"/>
    <mergeCell ref="C75:D75"/>
    <mergeCell ref="C76:D76"/>
    <mergeCell ref="G75:I75"/>
    <mergeCell ref="J75:L75"/>
  </mergeCells>
  <pageMargins left="0.39" right="0.17" top="0.37" bottom="0.33" header="0.31496062992125984" footer="0.31496062992125984"/>
  <pageSetup paperSize="9" scale="50" orientation="landscape" r:id="rId1"/>
  <rowBreaks count="3" manualBreakCount="3">
    <brk id="44" max="16383" man="1"/>
    <brk id="59" max="14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0215060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2019-07-15T12:52:14Z</dcterms:created>
  <dcterms:modified xsi:type="dcterms:W3CDTF">2019-07-15T12:52:21Z</dcterms:modified>
</cp:coreProperties>
</file>